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I SEMESTRE" sheetId="1" r:id="rId1"/>
  </sheets>
  <definedNames/>
  <calcPr fullCalcOnLoad="1"/>
</workbook>
</file>

<file path=xl/sharedStrings.xml><?xml version="1.0" encoding="utf-8"?>
<sst xmlns="http://schemas.openxmlformats.org/spreadsheetml/2006/main" count="100" uniqueCount="94">
  <si>
    <t>N° DE CONTROL</t>
  </si>
  <si>
    <t>NOMBRE</t>
  </si>
  <si>
    <t>ACUÑA FIMBRES DIANA LUCIA</t>
  </si>
  <si>
    <t>BARRERA JIMENEZ NATALY</t>
  </si>
  <si>
    <t>CAMPOY AYALA LOURDES</t>
  </si>
  <si>
    <t>CASTILLO SANCHEZ ANA DEL CARMEN</t>
  </si>
  <si>
    <t>CASTRO GUTIERREZ SANTIAGO</t>
  </si>
  <si>
    <t>CASTRO NAVARRO THOMAS SAID</t>
  </si>
  <si>
    <t>CHAMU SILVERIO MAYRA DENISSE</t>
  </si>
  <si>
    <t>CURIEL RESENDIZ CYNTHIA SARAHY</t>
  </si>
  <si>
    <t>FIGUEROA PADILLA PALOMA BELEM</t>
  </si>
  <si>
    <t>GRIEGO CASTILLO VANIA ZAIRETH</t>
  </si>
  <si>
    <t>LOPEZ NORIEGA CYNTHIA ELENA</t>
  </si>
  <si>
    <t>MONTAÑO VILLAFUERTE MIGUEL ANGEL</t>
  </si>
  <si>
    <t>I SEMESTRE, HORARIO: LUNES - VIERNES</t>
  </si>
  <si>
    <t>I SEMESTRE, HORARIO: VIERNES - SABADO</t>
  </si>
  <si>
    <t>CARDENAS RIVERO JORGE DE JESUS</t>
  </si>
  <si>
    <t>CORDERO ORTIZ MARLEN GUADALUPE</t>
  </si>
  <si>
    <t>CRUZ QUINTERO JESSICA BEATRIZ</t>
  </si>
  <si>
    <t>GAMIÑO ACEVEDO BIRSA JARED</t>
  </si>
  <si>
    <t>GARCIA BRACAMONTE EMMA ANGELICA</t>
  </si>
  <si>
    <t>GARCIA JIMENEZ LILIANA ROCIO</t>
  </si>
  <si>
    <t>HEREDIA CEDANO KIRIAKI NAYUR</t>
  </si>
  <si>
    <t>LIZARRAGA RODRIGUEZ JOSE EDUARDO</t>
  </si>
  <si>
    <t>MENDIVIL DOMINGUEZ FERNANDO ALBERTO</t>
  </si>
  <si>
    <t>MONTENEGRO IZAGUIRRE ESPARTACO</t>
  </si>
  <si>
    <t>MUÑOZ ZAZUETA JORGE HUMBERTO</t>
  </si>
  <si>
    <t>RIVERA PEÑUÑURI REBECA ESTHER</t>
  </si>
  <si>
    <t>TALAMANTE HINOSTROZA FABIOLA ICELA</t>
  </si>
  <si>
    <t>DELGADO AGUILAR ALMA DALIA</t>
  </si>
  <si>
    <t>KRAFFTH LIZARRAGA FRANCISCO ALEJANDRO</t>
  </si>
  <si>
    <t>MARTINEZ SALAZAR GUSTAVO ARIAN</t>
  </si>
  <si>
    <t>INSCRIPCIÓN</t>
  </si>
  <si>
    <t>TOTAL</t>
  </si>
  <si>
    <t>CREDITOS</t>
  </si>
  <si>
    <t>CTO. CRED.</t>
  </si>
  <si>
    <t>MAESTRÍA EN ADMINISTRACIÓN    2014-2</t>
  </si>
  <si>
    <t>M09330928</t>
  </si>
  <si>
    <t xml:space="preserve">M09330943 </t>
  </si>
  <si>
    <t>M97330489</t>
  </si>
  <si>
    <t>M08330851</t>
  </si>
  <si>
    <t xml:space="preserve">M06330077 </t>
  </si>
  <si>
    <t xml:space="preserve">M08330790 </t>
  </si>
  <si>
    <t>M07330458</t>
  </si>
  <si>
    <t>M07330924</t>
  </si>
  <si>
    <t>M97330204</t>
  </si>
  <si>
    <t xml:space="preserve">M08330796 </t>
  </si>
  <si>
    <t>M87330527</t>
  </si>
  <si>
    <t xml:space="preserve">M05330370 </t>
  </si>
  <si>
    <t xml:space="preserve">M08330097 </t>
  </si>
  <si>
    <t>M91330559</t>
  </si>
  <si>
    <t xml:space="preserve">M09331038 </t>
  </si>
  <si>
    <t>M14331263</t>
  </si>
  <si>
    <t>M14331264</t>
  </si>
  <si>
    <t>M14331265</t>
  </si>
  <si>
    <t>M14331266</t>
  </si>
  <si>
    <t>M14331267</t>
  </si>
  <si>
    <t>M14331268</t>
  </si>
  <si>
    <t>M14331269</t>
  </si>
  <si>
    <t>M14331270</t>
  </si>
  <si>
    <t>M14331271</t>
  </si>
  <si>
    <t>M14331272</t>
  </si>
  <si>
    <t>M14331273</t>
  </si>
  <si>
    <t>M14331274</t>
  </si>
  <si>
    <t>M14331275</t>
  </si>
  <si>
    <t>1433126799249292</t>
  </si>
  <si>
    <t>1433126899249208</t>
  </si>
  <si>
    <t>0833079099249276</t>
  </si>
  <si>
    <t>0733045899249238</t>
  </si>
  <si>
    <t>0733092499249230</t>
  </si>
  <si>
    <t>9733020499249234</t>
  </si>
  <si>
    <t>0833079699249257</t>
  </si>
  <si>
    <t>1433126999249221</t>
  </si>
  <si>
    <t>1433127099249218</t>
  </si>
  <si>
    <t>1433127199249231</t>
  </si>
  <si>
    <t>8733052799249248</t>
  </si>
  <si>
    <t>0533037099249212</t>
  </si>
  <si>
    <t>0833009799249234</t>
  </si>
  <si>
    <t>1433127299249244</t>
  </si>
  <si>
    <t>1433127399249257</t>
  </si>
  <si>
    <t>9133055999249242</t>
  </si>
  <si>
    <t>1433127499249270</t>
  </si>
  <si>
    <t>0933103899249282</t>
  </si>
  <si>
    <t>1433127599249283</t>
  </si>
  <si>
    <t>REFERENCIA BANCARIA</t>
  </si>
  <si>
    <t>0933092899249219</t>
  </si>
  <si>
    <t>0933094399249285</t>
  </si>
  <si>
    <t>1433126399249240</t>
  </si>
  <si>
    <t>9733048999249279</t>
  </si>
  <si>
    <t>1433126499249253</t>
  </si>
  <si>
    <t>1433126599249266</t>
  </si>
  <si>
    <t>0833085199249240</t>
  </si>
  <si>
    <t>0633007799249263</t>
  </si>
  <si>
    <t>1433126699249279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</si>
</sst>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49" fontId="0" fillId="32" borderId="10" xfId="0" applyNumberForma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1" max="1" width="15.57421875" style="10" bestFit="1" customWidth="1"/>
    <col min="2" max="2" width="51.28125" style="10" bestFit="1" customWidth="1"/>
    <col min="3" max="3" width="12.140625" style="11" customWidth="1"/>
    <col min="4" max="4" width="15.00390625" style="10" customWidth="1"/>
    <col min="5" max="5" width="12.57421875" style="10" bestFit="1" customWidth="1"/>
    <col min="6" max="6" width="11.421875" style="10" customWidth="1"/>
    <col min="7" max="7" width="22.57421875" style="10" customWidth="1"/>
    <col min="8" max="16384" width="11.421875" style="10" customWidth="1"/>
  </cols>
  <sheetData>
    <row r="1" ht="15">
      <c r="B1" s="10" t="s">
        <v>36</v>
      </c>
    </row>
    <row r="2" spans="1:6" ht="15">
      <c r="A2" s="15" t="s">
        <v>14</v>
      </c>
      <c r="B2" s="16"/>
      <c r="C2" s="16"/>
      <c r="D2" s="16"/>
      <c r="E2" s="16"/>
      <c r="F2" s="16"/>
    </row>
    <row r="3" spans="1:7" s="7" customFormat="1" ht="15">
      <c r="A3" s="3" t="s">
        <v>0</v>
      </c>
      <c r="B3" s="3" t="s">
        <v>1</v>
      </c>
      <c r="C3" s="3" t="s">
        <v>34</v>
      </c>
      <c r="D3" s="3" t="s">
        <v>35</v>
      </c>
      <c r="E3" s="3" t="s">
        <v>32</v>
      </c>
      <c r="F3" s="3" t="s">
        <v>33</v>
      </c>
      <c r="G3" s="13" t="s">
        <v>84</v>
      </c>
    </row>
    <row r="4" spans="1:7" s="7" customFormat="1" ht="15">
      <c r="A4" s="1" t="s">
        <v>37</v>
      </c>
      <c r="B4" s="4" t="s">
        <v>2</v>
      </c>
      <c r="C4" s="2">
        <v>16</v>
      </c>
      <c r="D4" s="5">
        <v>4800</v>
      </c>
      <c r="E4" s="5">
        <v>1300</v>
      </c>
      <c r="F4" s="5">
        <v>6100</v>
      </c>
      <c r="G4" s="14" t="s">
        <v>85</v>
      </c>
    </row>
    <row r="5" spans="1:7" s="7" customFormat="1" ht="15">
      <c r="A5" s="1" t="s">
        <v>38</v>
      </c>
      <c r="B5" s="6" t="s">
        <v>3</v>
      </c>
      <c r="C5" s="2">
        <v>16</v>
      </c>
      <c r="D5" s="5">
        <v>4800</v>
      </c>
      <c r="E5" s="5">
        <v>1300</v>
      </c>
      <c r="F5" s="5">
        <v>6100</v>
      </c>
      <c r="G5" s="14" t="s">
        <v>86</v>
      </c>
    </row>
    <row r="6" spans="1:7" s="7" customFormat="1" ht="15">
      <c r="A6" s="2" t="s">
        <v>52</v>
      </c>
      <c r="B6" s="6" t="s">
        <v>4</v>
      </c>
      <c r="C6" s="2">
        <v>16</v>
      </c>
      <c r="D6" s="5">
        <v>4800</v>
      </c>
      <c r="E6" s="5">
        <v>1300</v>
      </c>
      <c r="F6" s="5">
        <v>6100</v>
      </c>
      <c r="G6" s="14" t="s">
        <v>87</v>
      </c>
    </row>
    <row r="7" spans="1:7" s="7" customFormat="1" ht="15">
      <c r="A7" s="1" t="s">
        <v>39</v>
      </c>
      <c r="B7" s="6" t="s">
        <v>5</v>
      </c>
      <c r="C7" s="2">
        <v>16</v>
      </c>
      <c r="D7" s="5">
        <v>4800</v>
      </c>
      <c r="E7" s="5">
        <v>1300</v>
      </c>
      <c r="F7" s="5">
        <v>6100</v>
      </c>
      <c r="G7" s="14" t="s">
        <v>88</v>
      </c>
    </row>
    <row r="8" spans="1:7" s="7" customFormat="1" ht="15">
      <c r="A8" s="1" t="s">
        <v>53</v>
      </c>
      <c r="B8" s="6" t="s">
        <v>6</v>
      </c>
      <c r="C8" s="2">
        <v>16</v>
      </c>
      <c r="D8" s="5">
        <v>4800</v>
      </c>
      <c r="E8" s="5">
        <v>1300</v>
      </c>
      <c r="F8" s="5">
        <v>6100</v>
      </c>
      <c r="G8" s="14" t="s">
        <v>89</v>
      </c>
    </row>
    <row r="9" spans="1:7" s="7" customFormat="1" ht="15">
      <c r="A9" s="1" t="s">
        <v>54</v>
      </c>
      <c r="B9" s="6" t="s">
        <v>7</v>
      </c>
      <c r="C9" s="2">
        <v>16</v>
      </c>
      <c r="D9" s="5">
        <v>4800</v>
      </c>
      <c r="E9" s="5">
        <v>1300</v>
      </c>
      <c r="F9" s="5">
        <v>6100</v>
      </c>
      <c r="G9" s="14" t="s">
        <v>90</v>
      </c>
    </row>
    <row r="10" spans="1:7" s="7" customFormat="1" ht="15">
      <c r="A10" s="1" t="s">
        <v>40</v>
      </c>
      <c r="B10" s="6" t="s">
        <v>8</v>
      </c>
      <c r="C10" s="2">
        <v>16</v>
      </c>
      <c r="D10" s="5">
        <v>4800</v>
      </c>
      <c r="E10" s="5">
        <v>1300</v>
      </c>
      <c r="F10" s="5">
        <v>6100</v>
      </c>
      <c r="G10" s="14" t="s">
        <v>91</v>
      </c>
    </row>
    <row r="11" spans="1:7" s="7" customFormat="1" ht="15">
      <c r="A11" s="1" t="s">
        <v>41</v>
      </c>
      <c r="B11" s="6" t="s">
        <v>18</v>
      </c>
      <c r="C11" s="2">
        <v>16</v>
      </c>
      <c r="D11" s="5">
        <v>4800</v>
      </c>
      <c r="E11" s="5">
        <v>1300</v>
      </c>
      <c r="F11" s="5">
        <v>6100</v>
      </c>
      <c r="G11" s="14" t="s">
        <v>92</v>
      </c>
    </row>
    <row r="12" spans="1:7" s="7" customFormat="1" ht="15">
      <c r="A12" s="1" t="s">
        <v>55</v>
      </c>
      <c r="B12" s="6" t="s">
        <v>9</v>
      </c>
      <c r="C12" s="2">
        <v>16</v>
      </c>
      <c r="D12" s="5">
        <v>4800</v>
      </c>
      <c r="E12" s="5">
        <v>1300</v>
      </c>
      <c r="F12" s="5">
        <v>6100</v>
      </c>
      <c r="G12" s="14" t="s">
        <v>93</v>
      </c>
    </row>
    <row r="13" spans="1:7" s="7" customFormat="1" ht="15">
      <c r="A13" s="1" t="s">
        <v>56</v>
      </c>
      <c r="B13" s="6" t="s">
        <v>29</v>
      </c>
      <c r="C13" s="2">
        <v>16</v>
      </c>
      <c r="D13" s="5">
        <v>4800</v>
      </c>
      <c r="E13" s="5">
        <v>1300</v>
      </c>
      <c r="F13" s="5">
        <v>6100</v>
      </c>
      <c r="G13" s="14" t="s">
        <v>65</v>
      </c>
    </row>
    <row r="14" spans="1:7" s="7" customFormat="1" ht="15">
      <c r="A14" s="1" t="s">
        <v>57</v>
      </c>
      <c r="B14" s="6" t="s">
        <v>10</v>
      </c>
      <c r="C14" s="2">
        <v>16</v>
      </c>
      <c r="D14" s="5">
        <v>4800</v>
      </c>
      <c r="E14" s="5">
        <v>1300</v>
      </c>
      <c r="F14" s="5">
        <v>6100</v>
      </c>
      <c r="G14" s="14" t="s">
        <v>66</v>
      </c>
    </row>
    <row r="15" spans="1:7" s="7" customFormat="1" ht="15">
      <c r="A15" s="1" t="s">
        <v>42</v>
      </c>
      <c r="B15" s="6" t="s">
        <v>11</v>
      </c>
      <c r="C15" s="2">
        <v>16</v>
      </c>
      <c r="D15" s="5">
        <v>4800</v>
      </c>
      <c r="E15" s="5">
        <v>1300</v>
      </c>
      <c r="F15" s="5">
        <v>6100</v>
      </c>
      <c r="G15" s="14" t="s">
        <v>67</v>
      </c>
    </row>
    <row r="16" spans="1:7" s="7" customFormat="1" ht="15">
      <c r="A16" s="1" t="s">
        <v>43</v>
      </c>
      <c r="B16" s="6" t="s">
        <v>30</v>
      </c>
      <c r="C16" s="2">
        <v>16</v>
      </c>
      <c r="D16" s="5">
        <v>4800</v>
      </c>
      <c r="E16" s="5">
        <v>1300</v>
      </c>
      <c r="F16" s="5">
        <v>6100</v>
      </c>
      <c r="G16" s="14" t="s">
        <v>68</v>
      </c>
    </row>
    <row r="17" spans="1:7" s="7" customFormat="1" ht="15">
      <c r="A17" s="1" t="s">
        <v>44</v>
      </c>
      <c r="B17" s="6" t="s">
        <v>12</v>
      </c>
      <c r="C17" s="2">
        <v>16</v>
      </c>
      <c r="D17" s="5">
        <v>4800</v>
      </c>
      <c r="E17" s="5">
        <v>1300</v>
      </c>
      <c r="F17" s="5">
        <v>6100</v>
      </c>
      <c r="G17" s="14" t="s">
        <v>69</v>
      </c>
    </row>
    <row r="18" spans="1:7" s="7" customFormat="1" ht="15">
      <c r="A18" s="1" t="s">
        <v>45</v>
      </c>
      <c r="B18" s="6" t="s">
        <v>31</v>
      </c>
      <c r="C18" s="2">
        <v>16</v>
      </c>
      <c r="D18" s="5">
        <v>4800</v>
      </c>
      <c r="E18" s="5">
        <v>1300</v>
      </c>
      <c r="F18" s="5">
        <v>6100</v>
      </c>
      <c r="G18" s="14" t="s">
        <v>70</v>
      </c>
    </row>
    <row r="19" spans="1:7" s="7" customFormat="1" ht="15">
      <c r="A19" s="1" t="s">
        <v>46</v>
      </c>
      <c r="B19" s="6" t="s">
        <v>13</v>
      </c>
      <c r="C19" s="2">
        <v>16</v>
      </c>
      <c r="D19" s="5">
        <v>4800</v>
      </c>
      <c r="E19" s="5">
        <v>1300</v>
      </c>
      <c r="F19" s="5">
        <v>6100</v>
      </c>
      <c r="G19" s="14" t="s">
        <v>71</v>
      </c>
    </row>
    <row r="20" spans="3:6" s="7" customFormat="1" ht="15">
      <c r="C20" s="9"/>
      <c r="D20" s="8"/>
      <c r="E20" s="8"/>
      <c r="F20" s="8"/>
    </row>
    <row r="21" spans="1:6" s="7" customFormat="1" ht="15">
      <c r="A21" s="15" t="s">
        <v>15</v>
      </c>
      <c r="B21" s="16"/>
      <c r="C21" s="16"/>
      <c r="D21" s="16"/>
      <c r="E21" s="16"/>
      <c r="F21" s="16"/>
    </row>
    <row r="22" spans="1:7" s="7" customFormat="1" ht="15">
      <c r="A22" s="3"/>
      <c r="B22" s="3" t="s">
        <v>1</v>
      </c>
      <c r="C22" s="3" t="s">
        <v>34</v>
      </c>
      <c r="D22" s="3" t="s">
        <v>35</v>
      </c>
      <c r="E22" s="3" t="s">
        <v>32</v>
      </c>
      <c r="F22" s="3" t="s">
        <v>33</v>
      </c>
      <c r="G22" s="13" t="s">
        <v>84</v>
      </c>
    </row>
    <row r="23" spans="1:7" s="7" customFormat="1" ht="15">
      <c r="A23" s="1" t="s">
        <v>58</v>
      </c>
      <c r="B23" s="4" t="s">
        <v>16</v>
      </c>
      <c r="C23" s="2">
        <v>16</v>
      </c>
      <c r="D23" s="5">
        <v>4800</v>
      </c>
      <c r="E23" s="5">
        <v>1300</v>
      </c>
      <c r="F23" s="5">
        <f>SUM(D23:E23)</f>
        <v>6100</v>
      </c>
      <c r="G23" s="14" t="s">
        <v>72</v>
      </c>
    </row>
    <row r="24" spans="1:7" s="7" customFormat="1" ht="15">
      <c r="A24" s="1" t="s">
        <v>59</v>
      </c>
      <c r="B24" s="6" t="s">
        <v>17</v>
      </c>
      <c r="C24" s="2">
        <v>16</v>
      </c>
      <c r="D24" s="5">
        <v>4800</v>
      </c>
      <c r="E24" s="5">
        <v>1300</v>
      </c>
      <c r="F24" s="5">
        <v>6100</v>
      </c>
      <c r="G24" s="14" t="s">
        <v>73</v>
      </c>
    </row>
    <row r="25" spans="1:7" s="7" customFormat="1" ht="15">
      <c r="A25" s="1" t="s">
        <v>60</v>
      </c>
      <c r="B25" s="6" t="s">
        <v>19</v>
      </c>
      <c r="C25" s="2">
        <v>16</v>
      </c>
      <c r="D25" s="5">
        <v>4800</v>
      </c>
      <c r="E25" s="5">
        <v>1300</v>
      </c>
      <c r="F25" s="5">
        <v>6100</v>
      </c>
      <c r="G25" s="14" t="s">
        <v>74</v>
      </c>
    </row>
    <row r="26" spans="1:7" s="7" customFormat="1" ht="15">
      <c r="A26" s="12" t="s">
        <v>47</v>
      </c>
      <c r="B26" s="6" t="s">
        <v>20</v>
      </c>
      <c r="C26" s="2">
        <v>16</v>
      </c>
      <c r="D26" s="5">
        <v>4800</v>
      </c>
      <c r="E26" s="5">
        <v>1300</v>
      </c>
      <c r="F26" s="5">
        <v>6100</v>
      </c>
      <c r="G26" s="14" t="s">
        <v>75</v>
      </c>
    </row>
    <row r="27" spans="1:7" s="7" customFormat="1" ht="15">
      <c r="A27" s="1" t="s">
        <v>48</v>
      </c>
      <c r="B27" s="6" t="s">
        <v>21</v>
      </c>
      <c r="C27" s="2">
        <v>16</v>
      </c>
      <c r="D27" s="5">
        <v>4800</v>
      </c>
      <c r="E27" s="5">
        <v>1300</v>
      </c>
      <c r="F27" s="5">
        <v>6100</v>
      </c>
      <c r="G27" s="14" t="s">
        <v>76</v>
      </c>
    </row>
    <row r="28" spans="1:7" s="7" customFormat="1" ht="15">
      <c r="A28" s="1" t="s">
        <v>49</v>
      </c>
      <c r="B28" s="6" t="s">
        <v>22</v>
      </c>
      <c r="C28" s="2">
        <v>16</v>
      </c>
      <c r="D28" s="5">
        <v>4800</v>
      </c>
      <c r="E28" s="5">
        <v>1300</v>
      </c>
      <c r="F28" s="5">
        <v>6100</v>
      </c>
      <c r="G28" s="14" t="s">
        <v>77</v>
      </c>
    </row>
    <row r="29" spans="1:7" s="7" customFormat="1" ht="15">
      <c r="A29" s="1" t="s">
        <v>61</v>
      </c>
      <c r="B29" s="6" t="s">
        <v>23</v>
      </c>
      <c r="C29" s="2">
        <v>16</v>
      </c>
      <c r="D29" s="5">
        <v>4800</v>
      </c>
      <c r="E29" s="5">
        <v>1300</v>
      </c>
      <c r="F29" s="5">
        <v>6100</v>
      </c>
      <c r="G29" s="14" t="s">
        <v>78</v>
      </c>
    </row>
    <row r="30" spans="1:7" ht="15">
      <c r="A30" s="1" t="s">
        <v>62</v>
      </c>
      <c r="B30" s="6" t="s">
        <v>24</v>
      </c>
      <c r="C30" s="2">
        <v>16</v>
      </c>
      <c r="D30" s="5">
        <v>4800</v>
      </c>
      <c r="E30" s="5">
        <v>1300</v>
      </c>
      <c r="F30" s="5">
        <v>6100</v>
      </c>
      <c r="G30" s="14" t="s">
        <v>79</v>
      </c>
    </row>
    <row r="31" spans="1:7" ht="15">
      <c r="A31" s="1" t="s">
        <v>50</v>
      </c>
      <c r="B31" s="6" t="s">
        <v>25</v>
      </c>
      <c r="C31" s="2">
        <v>16</v>
      </c>
      <c r="D31" s="5">
        <v>4800</v>
      </c>
      <c r="E31" s="5">
        <v>1300</v>
      </c>
      <c r="F31" s="5">
        <v>6100</v>
      </c>
      <c r="G31" s="14" t="s">
        <v>80</v>
      </c>
    </row>
    <row r="32" spans="1:7" ht="15">
      <c r="A32" s="1" t="s">
        <v>63</v>
      </c>
      <c r="B32" s="6" t="s">
        <v>26</v>
      </c>
      <c r="C32" s="2">
        <v>16</v>
      </c>
      <c r="D32" s="5">
        <v>4800</v>
      </c>
      <c r="E32" s="5">
        <v>1300</v>
      </c>
      <c r="F32" s="5">
        <v>6100</v>
      </c>
      <c r="G32" s="14" t="s">
        <v>81</v>
      </c>
    </row>
    <row r="33" spans="1:7" ht="15">
      <c r="A33" s="1" t="s">
        <v>51</v>
      </c>
      <c r="B33" s="6" t="s">
        <v>27</v>
      </c>
      <c r="C33" s="2">
        <v>16</v>
      </c>
      <c r="D33" s="5">
        <v>4800</v>
      </c>
      <c r="E33" s="5">
        <v>1300</v>
      </c>
      <c r="F33" s="5">
        <v>6100</v>
      </c>
      <c r="G33" s="14" t="s">
        <v>82</v>
      </c>
    </row>
    <row r="34" spans="1:7" ht="15">
      <c r="A34" s="1" t="s">
        <v>64</v>
      </c>
      <c r="B34" s="6" t="s">
        <v>28</v>
      </c>
      <c r="C34" s="2">
        <v>16</v>
      </c>
      <c r="D34" s="5">
        <v>4800</v>
      </c>
      <c r="E34" s="5">
        <v>1300</v>
      </c>
      <c r="F34" s="5">
        <v>6100</v>
      </c>
      <c r="G34" s="14" t="s">
        <v>83</v>
      </c>
    </row>
  </sheetData>
  <sheetProtection/>
  <mergeCells count="2">
    <mergeCell ref="A2:F2"/>
    <mergeCell ref="A21:F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ith26</dc:creator>
  <cp:keywords/>
  <dc:description/>
  <cp:lastModifiedBy>ith29</cp:lastModifiedBy>
  <cp:lastPrinted>2014-08-13T16:20:16Z</cp:lastPrinted>
  <dcterms:created xsi:type="dcterms:W3CDTF">2014-08-08T15:12:57Z</dcterms:created>
  <dcterms:modified xsi:type="dcterms:W3CDTF">2014-08-18T14:09:10Z</dcterms:modified>
  <cp:category/>
  <cp:version/>
  <cp:contentType/>
  <cp:contentStatus/>
</cp:coreProperties>
</file>